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xr:revisionPtr revIDLastSave="0" documentId="13_ncr:1_{2D8F659C-C55E-4D06-AF99-B2A3135A1161}"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<sst xmlns="http://schemas.openxmlformats.org/spreadsheetml/2006/main" count="46" uniqueCount="36">
  <si>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</si>
  <si>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</si>
  <si>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</si>
  <si>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</si>
  <si>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</si>
  <si>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</si>
  <si>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</si>
  <si>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</si>
  <si>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</si>
  <si>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</si>
  <si>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</si>
  <si>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</si>
  <si>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</si>
  <si>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</si>
  <si>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</si>
  <si>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</si>
  <si>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</si>
  <si>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</si>
  <si>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</si>
  <si>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</si>
  <si>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</si>
  <si>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</si>
  <si>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</si>
  <si>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</si>
  <si>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</si>
  <si>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</si>
  <si>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</si>
  <si>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</si>
  <si>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ГКНПЦ им. М.В.Хруничева; МП г.Омска "Тепловая компания"; ООО "ЛТК"; АО "ОДК"; АО "ОНИИП", АО "Омсктрансмаш"</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</si>
  <si>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 ООО "Юза-Строй"</t>
  </si>
  <si>
    <t>декабрь 2022 года</t>
  </si>
  <si>
    <t>01.12.2022-31.12.2022</t>
  </si>
  <si>
    <t xml:space="preserve">Абылкасимова Сания Жексенбаевна ИП, АВТОДОМ ООО,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Айрапетян А. В. ИП,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Большакова Н. М. ИП,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Вита-Дент ООО, Вовченко Сергей Сергеевич, ГАРАНТ СЕРВИС ООО, ГАРАНТ-ПРОФ ООО, ГБ №6 БУЗОО, Гвенетадзе Автандил Колиевич, ИП Герлиани Б. З.,  Гирш Андрей Андреевич, Гладышев Сергей Валентинович, Голендяева Ирина Анатольевна, Горьковское ДРСУ ГП,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Дорошенко Ю. Н. ИП,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Называевское ДРСУ, Неценко Олег Анатольевич, Неценко Сергей Анатольевич, Никифорова Ирина Викторовна ИП, ОБЬ-ИРТЫШСКОЕ УГМС ФГБУ,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ИП Пушкарева А. Н., Пушкарев Алексей Васильевич, Пушкинский СПК, ПФ АНТЕЙ ООО, ПЭТ СИБИРЬ ООО ПТК, ПЯСИНА ООО, Рахманов Николай Николаевич ИП, Ридель Андрей Николаевич, Романенко О. Г. ИП,  Рыбаконенко Е. А. ИП, ООО "САР",  СГК ООО, СЕВЕРО-ЛЮБИНСКИЙ ООО, СЕЛЬХОЗАРТЕЛЬ (КОЛХОЗ) "РОДНАЯ ДОЛИНА", Сидак Мария Николаевна, Сидоренко Н. А. ИП,  Сидорова Антонина Кирилловна,  Сидорова Е. В. ИП,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Тилимон О. Н., ООО ТЕНТ-СЕРВИС, ТРАНС АГРО ООО, ТСК СТРОЙГАРАНТ ООО, Тукумс Юлия Петровна, ТЮКАЛИНСКАЯ МОО "ТРООИР", Тюлюбаев А. Х. ИП Глава КФХ,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Шостак Е. С., Шкурай Людмила Викторовна, Щеколодкин Владимир Павлович ИП, Якимова Р. В. ИП
</t>
  </si>
  <si>
    <t>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"Аква Лидер", ООО "АкваСтандарт", ООО Актив-Б, Попов А. В. ИП, ИП Алексеев М. И., ИП Алексеева О. Г., Алпспаев Асылбек Манашевич ИП, Альфа-Грей ООО, Анфиногенов Владимир Агафонович ИП,  Ардасов Сергей Григорьевич, Арзуманян А. В. ИП, ООО "Артём", АССОЦИАЦИЯ "НАДЕЖДА ЕСТЬ", АСТА ООО, Астрон ООО, Аура ООО,  БАЗА СИБИРСКАЯ ЗАО, Баер С. Н. ИП,  Базарный Анатолий Иванович ИП, Баринова Анастасия Юрьевна, Батеньков А. Л. ИП, Батурин Артур Викторович, Батыр ООО, ИП Бацелев С. В., Бета ООО, Боровиков Роман Васильевич, Бородина Вера Григорьевна, Бородина Тамара Георгиевна ИП, БУ Г. ОМСКА "ОММЦ", Булкин Сергей Владимирович, Булытнов А. А. ИП, Вагнер В. А. ИП, Вазенмиллер Александр Александрович, Вейп Д. Б. ИП,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Горобец В. Н. ИП, Горьковское ДРСУ ГП, Гребельник Владимир Иванович ИП, ИП Гришин А. В., ООО ДАЙНЕКС,  Детальстрой ООО, ИП Дмитриев В. И,, Доценко Марина Ивановна, Дрига Елена Борисовна, ДРСУ Кормиловское ГП, Дружинское ООО,  Дмитрина А.В., ДОО ЧУДО "Детский сад Я-гений", Дубограй Е. М., Дугаев В.А. КФХ, ИП Дурнова О. В., Дюндик Александр Васильевич, Еременко Иван Иванович, Ефимкина Нина Григорьевна, Зайцев Юрий Николаевич ИП,  Зайцев А. С. ИП, Закурдаева Ольга Николаевна, Зубченко Е. В., Зырянов Д.А. ИП,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Клаузер Наталья Тимофеевна ИП, Клачан Д. А. ИП, Клочков Александр Петрович, КМЦБ МУК КМР (Кормиловская библиотека), Коваленко С. В. ИП, Ковальчук Владимир Константинович,ИП Колмогоров Д. В., Колос ХПП ЗАО, СПК Колхоз Ганновский,  Комлев Сергей Владимирович, Коммунальное хозяйство Социальное МУП, Коновалов Е. А.,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Маралекс ООО, Минкаилова Зара Рамазановна, Мишуров А. В. ИП, Моисеев А. Т. ИП, МОРОЗ П.И. ИП, Москаленко Любовь Николаевна ИП, МП Г. ОМСКА "ТЕПЛОВАЯ КОМПАНИЯ", МПМК-1 ООО, МРСК СИБИРИ ПАО, МТС НАО,  Назарчук Б. Г. ИП, Называевское ДРСУ,  Неценко Олег Анатольевич, Новик О. С. ИП, Озюменко В. В. ИП, Ориентир ООО,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Основа Холдинг ООО, ОЦВО БУ, ОШПК СПЕЦИАЛИСТ И К ООО, Палешев, Евгений Владимирович ИП, Парыгин Сергей Александрович ИП, ПЕРФИЛЬЕВ Александр Михайлович ИП, Петрова Е. А. ИП,  Пиджоян Эдуард Жораевич, Пирс ЗАО, ПКФ ИСТОК ООО, ПОЛЮС ООО, ПОЧТА РОССИИ ФГУП, ПРЕСТИЖ ООО, Приходько Надежда Алексеевна, Простынюк Сергей Валерьевич, Прохоров Н. В., Птицевод ООО, Пушкарев Игорь Викторович, Пушкинский СПК, ПФ АНТЕЙ ООО, ПЭТ СИБИРЬ ООО ПТК, ИП Раздымаха Н. Н.,  РАССВЕТ АО, Рассказов А. В., Рашоян Нодари Томазович ИП, Редько А. А. ИП,  РЕСПЕКТ ООО, Ризык ООО, РОСТЕЛЕКОМ ПАО (транспортировка), Саркисян М. Г., СЕЛЕКТ ООО, СЕЛЬХОЗАРТЕЛЬ (КОЛХОЗ) "РОДНАЯ ДОЛИНА", СИБАВТО ООО, Сибирский Терминал ООО,  СИБПОЛИПАК ООО, Сибирь- Энергоресурс ООО, Силев Василий Геннадьевич, Синицин С. П. ИП, СК СИРИУС ООО,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СЦК ООО,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Тишкина Валентина Николаевна ИП, Токарев В. Б. ИП Глава КФХ, Толкачев Сергей Александрович ИП, ТРАНССЕРВИС ООО , ТЮКАЛИНСКАВТОТРАНС ООО, ТЮКАЛИНСКАЯ ОМСББЖ БУ,, ТЮКАЛИНСКАЯ ЦРБ БУЗОО, ИП Удовенко С. Н., Умаралиев Мухторжон Мамадалиевич ИП, Фасадник 55 ООО, Филатова С. И., Федорова Ирина Викторовна, Филиппов Андрей Александрович, ФКУ ИК - №6 УФСИН России, ФКУ ИК- №12 УФСИН России по Омской области, ООО "Фабрика-упаковки", ФОРМАТ ООО, Хамдамов Х. А. ИП,  ХОЗЯЙСТВЕННОЕ УПРАВЛЕНИЕ МКУ (Иртышского с/п), ХОЛЛИФУД ООО, ИП Христус Г. В., Хусенкский Е. В. ИП,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 Яров А. А. ИП</t>
  </si>
  <si>
    <t>ООО ТПК "Агрокультура", ООО "АРТ РемСтрой", ООО "Бизнес-Центр", Габарит два ООО, Гавриленко Владимир Николаевич ИП, ОРОО БЦПД "Радуга", ООО ВММ, МУП Водоканал ОМР, ООО "Грайф Пермь", АО "Доринда", АО "ДРСУ №2", ИП Ермошин А.И., Есипенко В. В. ИП,  ЗАО "Иртышское", Источник ООО, Кононова Ю. П. ИП,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НТА ООО, АО "Омский бекон" (Калачинск), ПАО Омский каучук, ФАУ ДПО Омский учебный центр ФПС, ОАО "Омскнефтепроводстрой", АО "Омскплем", ООО "ОРКО", ИП Перин В. С., ООО "Подгородское", ООО "ПОСТ", ОДО Предприятие ВЗЛЁТ, ООО "Промысел", СПК ПУШКИНСКИЙ,  МУП РСТ ОМР, Руском-Агро ООО, СибАДИ ФГБОУ, ООО Сибирский терминал, ООО Сибтранзит, Сибэкохим ООО, Суворов И. Г. ИП, ООО ТД Любинский, ООО "Тепловая компания Калачинская", ООО "Тепловик", ООО "Теплогенерирующий комплекс",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ИП Шинкеев ЕВ, ООО "Экомед", ООО "Юлия и К"</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</si>
  <si>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ООО Ретракс,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</si>
</sst>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164" fontId="1" fillId="0" borderId="4" xfId="0" applyNumberFormat="1"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zoomScale="80" zoomScaleNormal="80" workbookViewId="0">
      <selection activeCell="E22" sqref="E22"/>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8" t="s">
        <v>0</v>
      </c>
      <c r="B1" s="18"/>
      <c r="C1" s="18"/>
      <c r="D1" s="18"/>
      <c r="E1" s="18"/>
      <c r="F1" s="18"/>
      <c r="G1" s="18"/>
    </row>
    <row r="2" spans="1:7" ht="15.75" x14ac:dyDescent="0.25">
      <c r="A2" s="18" t="s">
        <v>1</v>
      </c>
      <c r="B2" s="18"/>
      <c r="C2" s="18"/>
      <c r="D2" s="18"/>
      <c r="E2" s="18"/>
      <c r="F2" s="18"/>
      <c r="G2" s="18"/>
    </row>
    <row r="3" spans="1:7" ht="15.75" x14ac:dyDescent="0.25">
      <c r="A3" s="18" t="s">
        <v>2</v>
      </c>
      <c r="B3" s="18"/>
      <c r="C3" s="18"/>
      <c r="D3" s="18"/>
      <c r="E3" s="18"/>
      <c r="F3" s="18"/>
      <c r="G3" s="18"/>
    </row>
    <row r="4" spans="1:7" ht="15.75" x14ac:dyDescent="0.25">
      <c r="A4" s="18" t="s">
        <v>3</v>
      </c>
      <c r="B4" s="18"/>
      <c r="C4" s="18"/>
      <c r="D4" s="18"/>
      <c r="E4" s="18"/>
      <c r="F4" s="18"/>
      <c r="G4" s="18"/>
    </row>
    <row r="5" spans="1:7" ht="15.75" x14ac:dyDescent="0.25">
      <c r="A5" s="18" t="s">
        <v>4</v>
      </c>
      <c r="B5" s="18"/>
      <c r="C5" s="18"/>
      <c r="D5" s="18"/>
      <c r="E5" s="18"/>
      <c r="F5" s="18"/>
      <c r="G5" s="18"/>
    </row>
    <row r="6" spans="1:7" ht="15.75" x14ac:dyDescent="0.25">
      <c r="A6" s="17" t="s">
        <v>5</v>
      </c>
      <c r="B6" s="17"/>
      <c r="C6" s="17"/>
      <c r="D6" s="17"/>
      <c r="E6" s="17"/>
      <c r="F6" s="17"/>
      <c r="G6" s="17"/>
    </row>
    <row r="7" spans="1:7" ht="15.75" x14ac:dyDescent="0.25">
      <c r="A7" s="18" t="s">
        <v>30</v>
      </c>
      <c r="B7" s="18"/>
      <c r="C7" s="18"/>
      <c r="D7" s="18"/>
      <c r="E7" s="18"/>
      <c r="F7" s="18"/>
      <c r="G7" s="18"/>
    </row>
    <row r="8" spans="1:7" ht="15.75" x14ac:dyDescent="0.25">
      <c r="A8" s="17" t="s">
        <v>6</v>
      </c>
      <c r="B8" s="17"/>
      <c r="C8" s="17"/>
      <c r="D8" s="17"/>
      <c r="E8" s="17"/>
      <c r="F8" s="17"/>
      <c r="G8" s="17"/>
    </row>
    <row r="9" spans="1:7" ht="15.75" x14ac:dyDescent="0.25">
      <c r="A9" s="17"/>
      <c r="B9" s="17"/>
      <c r="C9" s="17"/>
      <c r="D9" s="17"/>
      <c r="E9" s="17"/>
      <c r="F9" s="17"/>
      <c r="G9" s="17"/>
    </row>
    <row r="10" spans="1:7" ht="15.75" x14ac:dyDescent="0.25">
      <c r="A10" s="17" t="s">
        <v>31</v>
      </c>
      <c r="B10" s="17"/>
      <c r="C10" s="17"/>
      <c r="D10" s="17"/>
      <c r="E10" s="17"/>
      <c r="F10" s="17"/>
      <c r="G10" s="17"/>
    </row>
    <row r="11" spans="1:7" ht="15.75" x14ac:dyDescent="0.25">
      <c r="A11" s="17" t="s">
        <v>7</v>
      </c>
      <c r="B11" s="17"/>
      <c r="C11" s="17"/>
      <c r="D11" s="17"/>
      <c r="E11" s="17"/>
      <c r="F11" s="17"/>
      <c r="G11" s="17"/>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28</v>
      </c>
      <c r="D15" s="5" t="s">
        <v>17</v>
      </c>
      <c r="E15" s="12">
        <v>21.303238</v>
      </c>
      <c r="F15" s="13"/>
      <c r="G15" s="5"/>
    </row>
    <row r="16" spans="1:7" ht="95.25" thickBot="1" x14ac:dyDescent="0.3">
      <c r="A16" s="4" t="s">
        <v>15</v>
      </c>
      <c r="B16" s="5" t="s">
        <v>16</v>
      </c>
      <c r="C16" s="5" t="s">
        <v>35</v>
      </c>
      <c r="D16" s="5" t="s">
        <v>18</v>
      </c>
      <c r="E16" s="12">
        <v>13.728999999999999</v>
      </c>
      <c r="F16" s="13"/>
      <c r="G16" s="5"/>
    </row>
    <row r="17" spans="1:7" ht="160.5" customHeight="1" thickBot="1" x14ac:dyDescent="0.3">
      <c r="A17" s="4" t="s">
        <v>15</v>
      </c>
      <c r="B17" s="5" t="s">
        <v>16</v>
      </c>
      <c r="C17" s="5" t="s">
        <v>34</v>
      </c>
      <c r="D17" s="5" t="s">
        <v>19</v>
      </c>
      <c r="E17" s="12">
        <v>3.3227220000000002</v>
      </c>
      <c r="F17" s="13"/>
      <c r="G17" s="5"/>
    </row>
    <row r="18" spans="1:7" ht="315.75" thickBot="1" x14ac:dyDescent="0.3">
      <c r="A18" s="4" t="s">
        <v>15</v>
      </c>
      <c r="B18" s="5" t="s">
        <v>16</v>
      </c>
      <c r="C18" s="6" t="s">
        <v>33</v>
      </c>
      <c r="D18" s="5" t="s">
        <v>20</v>
      </c>
      <c r="E18" s="12">
        <v>1.316864</v>
      </c>
      <c r="F18" s="13"/>
      <c r="G18" s="5"/>
    </row>
    <row r="19" spans="1:7" ht="327" thickBot="1" x14ac:dyDescent="0.3">
      <c r="A19" s="4" t="s">
        <v>15</v>
      </c>
      <c r="B19" s="5" t="s">
        <v>16</v>
      </c>
      <c r="C19" s="6" t="s">
        <v>32</v>
      </c>
      <c r="D19" s="5" t="s">
        <v>21</v>
      </c>
      <c r="E19" s="12">
        <v>0.893903</v>
      </c>
      <c r="F19" s="13"/>
      <c r="G19" s="5"/>
    </row>
    <row r="20" spans="1:7" ht="16.5" thickBot="1" x14ac:dyDescent="0.3">
      <c r="A20" s="4" t="s">
        <v>15</v>
      </c>
      <c r="B20" s="5" t="s">
        <v>22</v>
      </c>
      <c r="C20" s="5" t="s">
        <v>23</v>
      </c>
      <c r="D20" s="5" t="s">
        <v>24</v>
      </c>
      <c r="E20" s="12">
        <v>23.719251</v>
      </c>
      <c r="F20" s="13"/>
      <c r="G20" s="5"/>
    </row>
    <row r="21" spans="1:7" ht="48" thickBot="1" x14ac:dyDescent="0.3">
      <c r="A21" s="4" t="s">
        <v>15</v>
      </c>
      <c r="B21" s="5" t="s">
        <v>25</v>
      </c>
      <c r="C21" s="5" t="s">
        <v>29</v>
      </c>
      <c r="D21" s="5" t="s">
        <v>26</v>
      </c>
      <c r="E21" s="12">
        <v>1.4506300000000001</v>
      </c>
      <c r="F21" s="14"/>
      <c r="G21" s="5"/>
    </row>
    <row r="22" spans="1:7" s="11" customFormat="1" ht="16.5" thickBot="1" x14ac:dyDescent="0.3">
      <c r="A22" s="7" t="s">
        <v>27</v>
      </c>
      <c r="B22" s="8"/>
      <c r="C22" s="9"/>
      <c r="D22" s="10"/>
      <c r="E22" s="16">
        <f>SUM(E15:E21)</f>
        <v>65.735607999999999</v>
      </c>
      <c r="F22" s="15"/>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2023-01-10T07:30:51Z</dcterms:modified>
</cp:coreProperties>
</file>