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5F7439F7-50E9-4209-A3C1-FA886F697CB9}"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<sst xmlns="http://schemas.openxmlformats.org/spreadsheetml/2006/main" count="46" uniqueCount="36">
  <si>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</si>
  <si>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</si>
  <si>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</si>
  <si>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</si>
  <si>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</si>
  <si>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</si>
  <si>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</si>
  <si>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</si>
  <si>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</si>
  <si>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</si>
  <si>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</si>
  <si>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</si>
  <si>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</si>
  <si>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</si>
  <si>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</si>
  <si>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</si>
  <si>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</si>
  <si>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</si>
  <si>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</si>
  <si>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</si>
  <si>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</si>
  <si>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</si>
  <si>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</si>
  <si>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</si>
  <si>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</si>
  <si>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</si>
  <si>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</si>
  <si>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</si>
  <si>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</si>
  <si>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</si>
  <si>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</si>
  <si>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май 2023 года</t>
  </si>
  <si>
    <t>01.05.2023-31.05.2023</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</si>
  <si>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t>
  </si>
  <si>
    <t xml:space="preserve">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"АкваСтандарт",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АССОЦИАЦИЯ "НАДЕЖДА ЕСТЬ", АСТА ООО, Астрон ООО, Аура ООО,  БАЗА СИБИРСКАЯ ЗАО, Баер С. Н. ИП,  Базарный Анатолий Иванович ИП, Баринова Анастасия Юрьевна, Батеньков А. Л. ИП,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Виконт ООО, ВИКТОРИЯ-МЕБЕЛЬ ООО,  ВОДОКАНАЛ МП, ВОДОКАНАЛ ООО Калач., ООО Водстрой,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Гирш Е. А. ИП,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ИП Дурнова О. В.,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Кайзер А. В. Глава КФХ,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Коваленко С. В. ИП, Ковальчук Владимир Константинович,ИП Колмогоров Д. В., Колос ХПП ЗАО, СПК Колхоз Ганновский,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Мишуров А. В. ИП,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ИП Плетнев А. Н.,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Свичкарь Д. Д. ИП. СЕЛЕКТ ООО, СЕЛЬХОЗАРТЕЛЬ (КОЛХОЗ) "РОДНАЯ ДОЛИНА", СИБАВТО ООО, Сибирский Терминал ООО,  СИБПОЛИПАК ООО, Сибирь- Энергоресурс ООО, Силев Василий Геннадьевич, Синицин С. П. ИП, СК СИРИУС ООО, ИП Скиба М. В.,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Фасадник 55 ООО, Филатова С. И., Филатов С. Ю. ИП,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Хусенкский Е. В. ИП,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 Карапетян Г. В. ИП, ООО ОЦЮП, ИП Маляк Т. В., ООО "Спецтрансавто", ООО "Прогресс", ИП Шевырногов А. В., ИП Шпак А. В., Яншиев М. А. ИП, А. Б. Фалько ИП, ИП Фрик А. А., ООО "Дизель Сервис", Плотицын Н. М. ИП, Лакман А. Е. ИП, </t>
  </si>
  <si>
    <t>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</si>
</sst>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F22" sqref="F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31</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32</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28</v>
      </c>
      <c r="D15" s="5" t="s">
        <v>17</v>
      </c>
      <c r="E15" s="12">
        <v>3.34538</v>
      </c>
      <c r="F15" s="13">
        <v>3.950221</v>
      </c>
      <c r="G15" s="5"/>
    </row>
    <row r="16" spans="1:7" ht="118.5" customHeight="1" thickBot="1" x14ac:dyDescent="0.3">
      <c r="A16" s="4" t="s">
        <v>15</v>
      </c>
      <c r="B16" s="5" t="s">
        <v>16</v>
      </c>
      <c r="C16" s="5" t="s">
        <v>30</v>
      </c>
      <c r="D16" s="5" t="s">
        <v>18</v>
      </c>
      <c r="E16" s="12">
        <v>4.25596</v>
      </c>
      <c r="F16" s="13">
        <v>4.1412409999999999</v>
      </c>
      <c r="G16" s="5"/>
    </row>
    <row r="17" spans="1:7" ht="171" customHeight="1" thickBot="1" x14ac:dyDescent="0.3">
      <c r="A17" s="4" t="s">
        <v>15</v>
      </c>
      <c r="B17" s="5" t="s">
        <v>16</v>
      </c>
      <c r="C17" s="5" t="s">
        <v>33</v>
      </c>
      <c r="D17" s="5" t="s">
        <v>19</v>
      </c>
      <c r="E17" s="12">
        <v>0.55122000000000004</v>
      </c>
      <c r="F17" s="13">
        <v>0.65690499999999996</v>
      </c>
      <c r="G17" s="5"/>
    </row>
    <row r="18" spans="1:7" ht="327" thickBot="1" x14ac:dyDescent="0.3">
      <c r="A18" s="4" t="s">
        <v>15</v>
      </c>
      <c r="B18" s="5" t="s">
        <v>16</v>
      </c>
      <c r="C18" s="6" t="s">
        <v>34</v>
      </c>
      <c r="D18" s="5" t="s">
        <v>20</v>
      </c>
      <c r="E18" s="12">
        <v>0.24390400000000001</v>
      </c>
      <c r="F18" s="13">
        <v>0.232988</v>
      </c>
      <c r="G18" s="5"/>
    </row>
    <row r="19" spans="1:7" ht="327" thickBot="1" x14ac:dyDescent="0.3">
      <c r="A19" s="4" t="s">
        <v>15</v>
      </c>
      <c r="B19" s="5" t="s">
        <v>16</v>
      </c>
      <c r="C19" s="6" t="s">
        <v>35</v>
      </c>
      <c r="D19" s="5" t="s">
        <v>21</v>
      </c>
      <c r="E19" s="12">
        <v>3.7057E-2</v>
      </c>
      <c r="F19" s="13">
        <v>3.6461E-2</v>
      </c>
      <c r="G19" s="5"/>
    </row>
    <row r="20" spans="1:7" ht="16.5" thickBot="1" x14ac:dyDescent="0.3">
      <c r="A20" s="4" t="s">
        <v>15</v>
      </c>
      <c r="B20" s="5" t="s">
        <v>22</v>
      </c>
      <c r="C20" s="5" t="s">
        <v>23</v>
      </c>
      <c r="D20" s="5" t="s">
        <v>24</v>
      </c>
      <c r="E20" s="12">
        <v>3.548524</v>
      </c>
      <c r="F20" s="13">
        <v>4.6327639999999999</v>
      </c>
      <c r="G20" s="5"/>
    </row>
    <row r="21" spans="1:7" ht="48" thickBot="1" x14ac:dyDescent="0.3">
      <c r="A21" s="4" t="s">
        <v>15</v>
      </c>
      <c r="B21" s="5" t="s">
        <v>25</v>
      </c>
      <c r="C21" s="5" t="s">
        <v>29</v>
      </c>
      <c r="D21" s="5" t="s">
        <v>26</v>
      </c>
      <c r="E21" s="12">
        <v>0.16602500000000001</v>
      </c>
      <c r="F21" s="15">
        <v>0.27651599999999998</v>
      </c>
      <c r="G21" s="5"/>
    </row>
    <row r="22" spans="1:7" s="11" customFormat="1" ht="16.5" thickBot="1" x14ac:dyDescent="0.3">
      <c r="A22" s="7" t="s">
        <v>27</v>
      </c>
      <c r="B22" s="8"/>
      <c r="C22" s="9"/>
      <c r="D22" s="10"/>
      <c r="E22" s="14">
        <f>SUM(E15:E21)</f>
        <v>12.148070000000002</v>
      </c>
      <c r="F22" s="14">
        <f>SUM(F15:F21)</f>
        <v>13.927095999999999</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2023-06-07T09:01:44Z</dcterms:modified>
</cp:coreProperties>
</file>